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Никитин\Desktop\"/>
    </mc:Choice>
  </mc:AlternateContent>
  <xr:revisionPtr revIDLastSave="0" documentId="13_ncr:1_{E785846A-7F2D-472A-876B-8E28011BBAB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I196" i="1" s="1"/>
  <c r="H195" i="1"/>
  <c r="G195" i="1"/>
  <c r="F195" i="1"/>
  <c r="B186" i="1"/>
  <c r="A186" i="1"/>
  <c r="J185" i="1"/>
  <c r="J196" i="1" s="1"/>
  <c r="I185" i="1"/>
  <c r="H185" i="1"/>
  <c r="H196" i="1" s="1"/>
  <c r="G185" i="1"/>
  <c r="G196" i="1" s="1"/>
  <c r="F185" i="1"/>
  <c r="L177" i="1"/>
  <c r="B177" i="1"/>
  <c r="A177" i="1"/>
  <c r="J176" i="1"/>
  <c r="J177" i="1" s="1"/>
  <c r="I176" i="1"/>
  <c r="H176" i="1"/>
  <c r="G176" i="1"/>
  <c r="G177" i="1" s="1"/>
  <c r="F176" i="1"/>
  <c r="B167" i="1"/>
  <c r="A167" i="1"/>
  <c r="J166" i="1"/>
  <c r="I166" i="1"/>
  <c r="I177" i="1" s="1"/>
  <c r="H166" i="1"/>
  <c r="H177" i="1" s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H138" i="1"/>
  <c r="G138" i="1"/>
  <c r="G139" i="1" s="1"/>
  <c r="F138" i="1"/>
  <c r="B129" i="1"/>
  <c r="A129" i="1"/>
  <c r="J128" i="1"/>
  <c r="I128" i="1"/>
  <c r="H128" i="1"/>
  <c r="G128" i="1"/>
  <c r="F128" i="1"/>
  <c r="F139" i="1" s="1"/>
  <c r="L120" i="1"/>
  <c r="B120" i="1"/>
  <c r="A120" i="1"/>
  <c r="J119" i="1"/>
  <c r="I119" i="1"/>
  <c r="H119" i="1"/>
  <c r="G119" i="1"/>
  <c r="G120" i="1" s="1"/>
  <c r="F119" i="1"/>
  <c r="B110" i="1"/>
  <c r="A110" i="1"/>
  <c r="J109" i="1"/>
  <c r="I109" i="1"/>
  <c r="H109" i="1"/>
  <c r="G109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G101" i="1" s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H63" i="1" s="1"/>
  <c r="G62" i="1"/>
  <c r="F62" i="1"/>
  <c r="B53" i="1"/>
  <c r="A53" i="1"/>
  <c r="J52" i="1"/>
  <c r="I52" i="1"/>
  <c r="H52" i="1"/>
  <c r="G52" i="1"/>
  <c r="G63" i="1" s="1"/>
  <c r="F52" i="1"/>
  <c r="F63" i="1" s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120" i="1"/>
  <c r="J63" i="1"/>
  <c r="F25" i="1"/>
  <c r="I25" i="1"/>
  <c r="F196" i="1"/>
  <c r="F177" i="1"/>
  <c r="J158" i="1"/>
  <c r="H139" i="1"/>
  <c r="J139" i="1"/>
  <c r="F120" i="1"/>
  <c r="H120" i="1"/>
  <c r="I120" i="1"/>
  <c r="I101" i="1"/>
  <c r="J101" i="1"/>
  <c r="H101" i="1"/>
  <c r="G82" i="1"/>
  <c r="F82" i="1"/>
  <c r="J82" i="1"/>
  <c r="I63" i="1"/>
  <c r="G44" i="1"/>
  <c r="I139" i="1" l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<sst xmlns="http://schemas.openxmlformats.org/spreadsheetml/2006/main" count="334" uniqueCount="137">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</sst>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R12" sqref="R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0"/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7.399999999999999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135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136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3.8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3.8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.4">
      <c r="A131" s="25"/>
      <c r="B131" s="26"/>
      <c r="C131" s="27"/>
      <c r="D131" s="31" t="s">
        <v>34</v>
      </c>
      <c r="E131" s="126" t="s">
        <v>124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125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4.4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129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135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5" t="s">
        <v>72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Никитин</cp:lastModifiedBy>
  <dcterms:created xsi:type="dcterms:W3CDTF">2022-05-16T14:23:00Z</dcterms:created>
  <dcterms:modified xsi:type="dcterms:W3CDTF">2025-02-17T07:51:35Z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